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玻璃资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9" customWidth="1" min="11" max="11"/>
    <col width="19" customWidth="1" min="12" max="12"/>
    <col width="19" customWidth="1" min="13" max="13"/>
    <col width="19" customWidth="1" min="14" max="14"/>
    <col width="21" customWidth="1" min="15" max="15"/>
    <col width="21" customWidth="1" min="16" max="16"/>
    <col width="21" customWidth="1" min="17" max="17"/>
    <col width="21" customWidth="1" min="18" max="18"/>
    <col width="12" customWidth="1" min="19" max="19"/>
    <col width="12" customWidth="1" min="20" max="20"/>
    <col width="12" customWidth="1" min="21" max="21"/>
    <col width="12" customWidth="1" min="22" max="22"/>
    <col width="25" customWidth="1" min="23" max="23"/>
    <col width="17" customWidth="1" min="24" max="24"/>
    <col width="15" customWidth="1" min="25" max="25"/>
    <col width="15" customWidth="1" min="26" max="26"/>
    <col width="15" customWidth="1" min="27" max="27"/>
    <col width="15" customWidth="1" min="28" max="28"/>
    <col width="25" customWidth="1" min="29" max="29"/>
    <col width="12" customWidth="1" min="30" max="30"/>
    <col width="12" customWidth="1" min="31" max="31"/>
    <col width="12" customWidth="1" min="32" max="32"/>
    <col width="12" customWidth="1" min="33" max="33"/>
    <col width="15" customWidth="1" min="34" max="34"/>
    <col width="15" customWidth="1" min="35" max="35"/>
    <col width="19" customWidth="1" min="36" max="36"/>
    <col width="19" customWidth="1" min="37" max="37"/>
    <col width="19" customWidth="1" min="38" max="38"/>
    <col width="19" customWidth="1" min="39" max="39"/>
    <col width="15" customWidth="1" min="40" max="40"/>
    <col width="15" customWidth="1" min="41" max="41"/>
    <col width="19" customWidth="1" min="42" max="42"/>
    <col width="19" customWidth="1" min="43" max="43"/>
    <col width="19" customWidth="1" min="44" max="44"/>
    <col width="19" customWidth="1" min="45" max="45"/>
    <col width="13" customWidth="1" min="46" max="46"/>
    <col width="13" customWidth="1" min="47" max="47"/>
    <col width="13" customWidth="1" min="48" max="48"/>
    <col width="13" customWidth="1" min="49" max="49"/>
    <col width="15" customWidth="1" min="50" max="50"/>
    <col width="15" customWidth="1" min="51" max="51"/>
  </cols>
  <sheetData>
    <row r="1">
      <c r="A1" s="1" t="inlineStr">
        <is>
          <t>名称</t>
        </is>
      </c>
      <c r="B1" s="1" t="inlineStr">
        <is>
          <t>玻璃尺寸单位</t>
        </is>
      </c>
      <c r="C1" s="1" t="inlineStr">
        <is>
          <t>开孔单位</t>
        </is>
      </c>
      <c r="D1" s="1" t="inlineStr">
        <is>
          <t>A</t>
        </is>
      </c>
      <c r="E1" s="1" t="inlineStr">
        <is>
          <t>B</t>
        </is>
      </c>
      <c r="F1" s="1" t="inlineStr">
        <is>
          <t>C</t>
        </is>
      </c>
      <c r="G1" s="1" t="inlineStr">
        <is>
          <t>D</t>
        </is>
      </c>
      <c r="H1" s="1" t="inlineStr">
        <is>
          <t>E</t>
        </is>
      </c>
      <c r="I1" s="1" t="inlineStr">
        <is>
          <t>F</t>
        </is>
      </c>
      <c r="J1" s="1" t="inlineStr">
        <is>
          <t>孔径</t>
        </is>
      </c>
      <c r="K1" s="1" t="inlineStr">
        <is>
          <t>左上到侧边孔中心</t>
        </is>
      </c>
      <c r="L1" s="1" t="inlineStr">
        <is>
          <t>左下到侧边孔中心</t>
        </is>
      </c>
      <c r="M1" s="1" t="inlineStr">
        <is>
          <t>右上到侧边孔中心</t>
        </is>
      </c>
      <c r="N1" s="1" t="inlineStr">
        <is>
          <t>右下到侧边孔中心</t>
        </is>
      </c>
      <c r="O1" s="1" t="inlineStr">
        <is>
          <t>左边顶部到上孔中心</t>
        </is>
      </c>
      <c r="P1" s="1" t="inlineStr">
        <is>
          <t>左边底部到下孔中心</t>
        </is>
      </c>
      <c r="Q1" s="1" t="inlineStr">
        <is>
          <t>右边顶部到上孔中心</t>
        </is>
      </c>
      <c r="R1" s="1" t="inlineStr">
        <is>
          <t>右边底部到下孔中心</t>
        </is>
      </c>
      <c r="S1" s="1" t="inlineStr">
        <is>
          <t>开孔侧边</t>
        </is>
      </c>
      <c r="T1" s="1" t="inlineStr">
        <is>
          <t>箭头上</t>
        </is>
      </c>
      <c r="U1" s="1" t="inlineStr">
        <is>
          <t>箭头左</t>
        </is>
      </c>
      <c r="V1" s="1" t="inlineStr">
        <is>
          <t>箭头右</t>
        </is>
      </c>
      <c r="W1" s="1" t="inlineStr">
        <is>
          <t>显示P1-P5与P4-P8</t>
        </is>
      </c>
      <c r="X1" s="1" t="inlineStr">
        <is>
          <t>显示孔位辅助线</t>
        </is>
      </c>
      <c r="Y1" s="1" t="inlineStr">
        <is>
          <t>显示玻璃高度</t>
        </is>
      </c>
      <c r="Z1" s="1" t="inlineStr">
        <is>
          <t>显示玻璃宽度</t>
        </is>
      </c>
      <c r="AA1" s="1" t="inlineStr">
        <is>
          <t>显示孔位高度</t>
        </is>
      </c>
      <c r="AB1" s="1" t="inlineStr">
        <is>
          <t>显示所有P点</t>
        </is>
      </c>
      <c r="AC1" s="1" t="inlineStr">
        <is>
          <t>显示A/B/C/D尺寸</t>
        </is>
      </c>
      <c r="AD1" s="1" t="inlineStr">
        <is>
          <t>点名P1</t>
        </is>
      </c>
      <c r="AE1" s="1" t="inlineStr">
        <is>
          <t>点名P4</t>
        </is>
      </c>
      <c r="AF1" s="1" t="inlineStr">
        <is>
          <t>点名P5</t>
        </is>
      </c>
      <c r="AG1" s="1" t="inlineStr">
        <is>
          <t>点名P8</t>
        </is>
      </c>
      <c r="AH1" s="1" t="inlineStr">
        <is>
          <t>左共用下点名</t>
        </is>
      </c>
      <c r="AI1" s="1" t="inlineStr">
        <is>
          <t>左共用上点名</t>
        </is>
      </c>
      <c r="AJ1" s="1" t="inlineStr">
        <is>
          <t>左上辅助线下点名</t>
        </is>
      </c>
      <c r="AK1" s="1" t="inlineStr">
        <is>
          <t>左上辅助线上点名</t>
        </is>
      </c>
      <c r="AL1" s="1" t="inlineStr">
        <is>
          <t>左下辅助线下点名</t>
        </is>
      </c>
      <c r="AM1" s="1" t="inlineStr">
        <is>
          <t>左下辅助线上点名</t>
        </is>
      </c>
      <c r="AN1" s="1" t="inlineStr">
        <is>
          <t>右共用下点名</t>
        </is>
      </c>
      <c r="AO1" s="1" t="inlineStr">
        <is>
          <t>右共用上点名</t>
        </is>
      </c>
      <c r="AP1" s="1" t="inlineStr">
        <is>
          <t>右上辅助线下点名</t>
        </is>
      </c>
      <c r="AQ1" s="1" t="inlineStr">
        <is>
          <t>右上辅助线上点名</t>
        </is>
      </c>
      <c r="AR1" s="1" t="inlineStr">
        <is>
          <t>右下辅助线下点名</t>
        </is>
      </c>
      <c r="AS1" s="1" t="inlineStr">
        <is>
          <t>右下辅助线上点名</t>
        </is>
      </c>
      <c r="AT1" s="1" t="inlineStr">
        <is>
          <t>左上孔点名</t>
        </is>
      </c>
      <c r="AU1" s="1" t="inlineStr">
        <is>
          <t>左下孔点名</t>
        </is>
      </c>
      <c r="AV1" s="1" t="inlineStr">
        <is>
          <t>右上孔点名</t>
        </is>
      </c>
      <c r="AW1" s="1" t="inlineStr">
        <is>
          <t>右下孔点名</t>
        </is>
      </c>
      <c r="AX1" s="1" t="inlineStr">
        <is>
          <t>E对角线名称</t>
        </is>
      </c>
      <c r="AY1" s="1" t="inlineStr">
        <is>
          <t>F对角线名称</t>
        </is>
      </c>
    </row>
    <row r="2">
      <c r="A2" t="inlineStr">
        <is>
          <t>W2 B</t>
        </is>
      </c>
      <c r="B2" t="inlineStr">
        <is>
          <t>mm</t>
        </is>
      </c>
      <c r="C2" t="inlineStr">
        <is>
          <t>mm</t>
        </is>
      </c>
      <c r="D2" t="n">
        <v>962</v>
      </c>
      <c r="E2" t="n">
        <v>648</v>
      </c>
      <c r="F2" t="n">
        <v>962</v>
      </c>
      <c r="G2" t="n">
        <v>648</v>
      </c>
      <c r="H2" t="n">
        <v>833</v>
      </c>
      <c r="I2" t="n">
        <v>1413</v>
      </c>
      <c r="J2" t="n">
        <v>18</v>
      </c>
      <c r="K2" t="n">
        <v>33</v>
      </c>
      <c r="L2" t="n">
        <v>33</v>
      </c>
      <c r="M2" t="n">
        <v>33</v>
      </c>
      <c r="N2" t="n">
        <v>33</v>
      </c>
      <c r="O2" t="n">
        <v>95</v>
      </c>
      <c r="P2" t="n">
        <v>135</v>
      </c>
      <c r="Q2" t="n">
        <v>138</v>
      </c>
      <c r="R2" t="n">
        <v>98</v>
      </c>
      <c r="S2" t="inlineStr">
        <is>
          <t>两边</t>
        </is>
      </c>
      <c r="T2" t="inlineStr">
        <is>
          <t>是</t>
        </is>
      </c>
      <c r="U2" t="inlineStr"/>
      <c r="V2" t="inlineStr"/>
      <c r="W2" t="inlineStr"/>
      <c r="X2" t="inlineStr">
        <is>
          <t>是</t>
        </is>
      </c>
      <c r="Y2" t="inlineStr">
        <is>
          <t>是</t>
        </is>
      </c>
      <c r="Z2" t="inlineStr">
        <is>
          <t>是</t>
        </is>
      </c>
      <c r="AA2" t="inlineStr">
        <is>
          <t>是</t>
        </is>
      </c>
      <c r="AB2" t="inlineStr"/>
      <c r="AC2" t="inlineStr">
        <is>
          <t>是</t>
        </is>
      </c>
      <c r="AD2" t="inlineStr">
        <is>
          <t>P1</t>
        </is>
      </c>
      <c r="AE2" t="inlineStr">
        <is>
          <t>P4</t>
        </is>
      </c>
      <c r="AF2" t="inlineStr">
        <is>
          <t>P5</t>
        </is>
      </c>
      <c r="AG2" t="inlineStr">
        <is>
          <t>P8</t>
        </is>
      </c>
      <c r="AH2" t="inlineStr">
        <is>
          <t>P2</t>
        </is>
      </c>
      <c r="AI2" t="inlineStr">
        <is>
          <t>P7</t>
        </is>
      </c>
      <c r="AJ2" t="inlineStr">
        <is>
          <t>P2.1</t>
        </is>
      </c>
      <c r="AK2" t="inlineStr">
        <is>
          <t>P7.1</t>
        </is>
      </c>
      <c r="AL2" t="inlineStr">
        <is>
          <t>P2.2</t>
        </is>
      </c>
      <c r="AM2" t="inlineStr">
        <is>
          <t>P7.2</t>
        </is>
      </c>
      <c r="AN2" t="inlineStr">
        <is>
          <t>P3</t>
        </is>
      </c>
      <c r="AO2" t="inlineStr">
        <is>
          <t>P6</t>
        </is>
      </c>
      <c r="AP2" t="inlineStr">
        <is>
          <t>P3.1</t>
        </is>
      </c>
      <c r="AQ2" t="inlineStr">
        <is>
          <t>P6.1</t>
        </is>
      </c>
      <c r="AR2" t="inlineStr">
        <is>
          <t>P3.2</t>
        </is>
      </c>
      <c r="AS2" t="inlineStr">
        <is>
          <t>P6.2</t>
        </is>
      </c>
      <c r="AT2" t="inlineStr">
        <is>
          <t>P9</t>
        </is>
      </c>
      <c r="AU2" t="inlineStr">
        <is>
          <t>P10</t>
        </is>
      </c>
      <c r="AV2" t="inlineStr">
        <is>
          <t>P12</t>
        </is>
      </c>
      <c r="AW2" t="inlineStr">
        <is>
          <t>P11</t>
        </is>
      </c>
      <c r="AX2" t="inlineStr">
        <is>
          <t>E</t>
        </is>
      </c>
      <c r="AY2" t="inlineStr">
        <is>
          <t>F</t>
        </is>
      </c>
    </row>
  </sheetData>
  <dataValidations count="3">
    <dataValidation sqref="B2:C500" showDropDown="0" showInputMessage="0" showErrorMessage="0" allowBlank="0" type="list">
      <formula1>"mm,inch"</formula1>
    </dataValidation>
    <dataValidation sqref="S2:S500" showDropDown="0" showInputMessage="0" showErrorMessage="0" allowBlank="0" type="list">
      <formula1>"两边,左边,右边"</formula1>
    </dataValidation>
    <dataValidation sqref="T2:AC500" showDropDown="0" showInputMessage="0" showErrorMessage="0" allowBlank="1" type="list">
      <formula1>"是,"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2026-09-27T19:41:06Z</dcterms:created>
  <dcterms:modified xsi:type="dcterms:W3CDTF">2026-09-27T19:41:06Z</dcterms:modified>
</cp:coreProperties>
</file>